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<sst xmlns="http://schemas.openxmlformats.org/spreadsheetml/2006/main" count="88" uniqueCount="62">
  <si>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</si>
  <si>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</si>
  <si>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</si>
  <si>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</si>
  <si>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</si>
  <si>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</si>
  <si>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</si>
  <si>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</si>
  <si>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</si>
  <si>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</si>
  <si>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</si>
  <si>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</si>
  <si>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</si>
  <si>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</si>
  <si>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</si>
  <si>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</si>
  <si>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</si>
  <si>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</si>
  <si>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</si>
  <si>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</si>
  <si>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</si>
  <si>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</si>
  <si>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</si>
  <si>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</si>
  <si>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</si>
  <si>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</si>
  <si>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</si>
  <si>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</si>
  <si>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</si>
  <si>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</si>
  <si>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</si>
  <si>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</si>
  <si>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</si>
  <si>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</si>
  <si>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</si>
  <si>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</si>
  <si>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</si>
  <si>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</si>
  <si>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</si>
  <si>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</si>
  <si>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</si>
  <si>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</si>
  <si>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</si>
  <si>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</si>
  <si>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</si>
  <si>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</si>
  <si>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</si>
  <si>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</si>
  <si>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</si>
  <si>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</si>
  <si>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</si>
  <si>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</si>
  <si>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</si>
  <si>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Новинковская-Новинки ао RS</t>
  </si>
  <si>
    <t xml:space="preserve"> 6 Новинковская-Птичник ао RS</t>
  </si>
  <si>
    <t xml:space="preserve"> 6 Новинковская-Птичник ап RS</t>
  </si>
  <si>
    <t xml:space="preserve"> 6 Новинковская-Шлюз 3,4-1 ао RS</t>
  </si>
  <si>
    <t xml:space="preserve"> 6 Новинковская-Шлюз 3,4-2 ао RS</t>
  </si>
  <si>
    <t xml:space="preserve"> 6 Новинковская-Шлюз 5-1 ао RS</t>
  </si>
  <si>
    <t xml:space="preserve"> 6 Новинковская-Шлюз 5-2 ао RS</t>
  </si>
  <si>
    <t xml:space="preserve"> 6 Новинковская-Ялосарь ао RS</t>
  </si>
  <si>
    <t xml:space="preserve"> 6 Новинковская-Ялосарь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</si>
</sst>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M38" sqref="M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1.34</v>
      </c>
      <c r="D8" s="15">
        <v>1.34</v>
      </c>
      <c r="E8" s="15">
        <v>1.32</v>
      </c>
      <c r="F8" s="15">
        <v>1.34</v>
      </c>
      <c r="G8" s="15">
        <v>1.3800000000000001</v>
      </c>
      <c r="H8" s="15">
        <v>1.36</v>
      </c>
      <c r="I8" s="15">
        <v>1.34</v>
      </c>
      <c r="J8" s="15">
        <v>1.36</v>
      </c>
      <c r="K8" s="15">
        <v>1.32</v>
      </c>
      <c r="L8" s="16">
        <v>1.3</v>
      </c>
      <c r="M8" s="16">
        <v>1.32</v>
      </c>
      <c r="N8" s="16">
        <v>1.3</v>
      </c>
      <c r="O8" s="16">
        <v>1.36</v>
      </c>
      <c r="P8" s="16">
        <v>1.7</v>
      </c>
      <c r="Q8" s="16">
        <v>1.78</v>
      </c>
      <c r="R8" s="16">
        <v>1.78</v>
      </c>
      <c r="S8" s="16">
        <v>1.42</v>
      </c>
      <c r="T8" s="16">
        <v>1.32</v>
      </c>
      <c r="U8" s="16">
        <v>1.3</v>
      </c>
      <c r="V8" s="16">
        <v>1.3</v>
      </c>
      <c r="W8" s="16">
        <v>1.32</v>
      </c>
      <c r="X8" s="16">
        <v>1.3</v>
      </c>
      <c r="Y8" s="16">
        <v>1.32</v>
      </c>
      <c r="Z8" s="55">
        <v>1.32</v>
      </c>
      <c r="AA8" s="23">
        <v>33.24</v>
      </c>
    </row>
    <row r="9" spans="1:27" x14ac:dyDescent="0.2">
      <c r="A9" s="7"/>
      <c r="B9" s="8" t="s">
        <v>41</v>
      </c>
      <c r="C9" s="14">
        <v>0.26</v>
      </c>
      <c r="D9" s="15">
        <v>0.22</v>
      </c>
      <c r="E9" s="15">
        <v>0.26</v>
      </c>
      <c r="F9" s="15">
        <v>0.26</v>
      </c>
      <c r="G9" s="15">
        <v>0.24</v>
      </c>
      <c r="H9" s="15">
        <v>0.26</v>
      </c>
      <c r="I9" s="15">
        <v>0.26</v>
      </c>
      <c r="J9" s="15">
        <v>0.24</v>
      </c>
      <c r="K9" s="15">
        <v>0.22</v>
      </c>
      <c r="L9" s="16">
        <v>0.22</v>
      </c>
      <c r="M9" s="16">
        <v>0.18</v>
      </c>
      <c r="N9" s="16">
        <v>0.2</v>
      </c>
      <c r="O9" s="16">
        <v>0.18</v>
      </c>
      <c r="P9" s="16">
        <v>0.18</v>
      </c>
      <c r="Q9" s="16">
        <v>0.2</v>
      </c>
      <c r="R9" s="16">
        <v>0.18</v>
      </c>
      <c r="S9" s="16">
        <v>0.2</v>
      </c>
      <c r="T9" s="16">
        <v>0.18</v>
      </c>
      <c r="U9" s="16">
        <v>0.18</v>
      </c>
      <c r="V9" s="16">
        <v>0.2</v>
      </c>
      <c r="W9" s="16">
        <v>0.18</v>
      </c>
      <c r="X9" s="16">
        <v>0.2</v>
      </c>
      <c r="Y9" s="16">
        <v>0.18</v>
      </c>
      <c r="Z9" s="55">
        <v>0.22</v>
      </c>
      <c r="AA9" s="65">
        <v>5.1000000000000014</v>
      </c>
    </row>
    <row r="10" spans="1:27" x14ac:dyDescent="0.2">
      <c r="A10" s="7"/>
      <c r="B10" s="8" t="s">
        <v>42</v>
      </c>
      <c r="C10" s="14">
        <v>127.4</v>
      </c>
      <c r="D10" s="15">
        <v>116.2</v>
      </c>
      <c r="E10" s="15">
        <v>123.2</v>
      </c>
      <c r="F10" s="15">
        <v>120.4</v>
      </c>
      <c r="G10" s="15">
        <v>99.4</v>
      </c>
      <c r="H10" s="15">
        <v>100.8</v>
      </c>
      <c r="I10" s="15">
        <v>99.4</v>
      </c>
      <c r="J10" s="15">
        <v>120.4</v>
      </c>
      <c r="K10" s="15">
        <v>184.8</v>
      </c>
      <c r="L10" s="16">
        <v>182</v>
      </c>
      <c r="M10" s="16">
        <v>190.4</v>
      </c>
      <c r="N10" s="16">
        <v>137.20000000000002</v>
      </c>
      <c r="O10" s="16">
        <v>113.4</v>
      </c>
      <c r="P10" s="16">
        <v>130.19999999999999</v>
      </c>
      <c r="Q10" s="16">
        <v>110.60000000000001</v>
      </c>
      <c r="R10" s="16">
        <v>130.19999999999999</v>
      </c>
      <c r="S10" s="16">
        <v>148.4</v>
      </c>
      <c r="T10" s="16">
        <v>103.60000000000001</v>
      </c>
      <c r="U10" s="16">
        <v>120.4</v>
      </c>
      <c r="V10" s="16">
        <v>100.8</v>
      </c>
      <c r="W10" s="16">
        <v>114.8</v>
      </c>
      <c r="X10" s="16">
        <v>113.4</v>
      </c>
      <c r="Y10" s="16">
        <v>137.20000000000002</v>
      </c>
      <c r="Z10" s="55">
        <v>149.80000000000001</v>
      </c>
      <c r="AA10" s="65">
        <v>3074.4000000000005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13.65</v>
      </c>
      <c r="D13" s="15">
        <v>12.6</v>
      </c>
      <c r="E13" s="15">
        <v>11.55</v>
      </c>
      <c r="F13" s="15">
        <v>12.6</v>
      </c>
      <c r="G13" s="15">
        <v>12.6</v>
      </c>
      <c r="H13" s="15">
        <v>13.65</v>
      </c>
      <c r="I13" s="15">
        <v>16.8</v>
      </c>
      <c r="J13" s="15">
        <v>15.75</v>
      </c>
      <c r="K13" s="15">
        <v>17.850000000000001</v>
      </c>
      <c r="L13" s="16">
        <v>18.900000000000002</v>
      </c>
      <c r="M13" s="16">
        <v>15.75</v>
      </c>
      <c r="N13" s="16">
        <v>17.850000000000001</v>
      </c>
      <c r="O13" s="16">
        <v>18.900000000000002</v>
      </c>
      <c r="P13" s="16">
        <v>17.850000000000001</v>
      </c>
      <c r="Q13" s="16">
        <v>19.95</v>
      </c>
      <c r="R13" s="16">
        <v>19.95</v>
      </c>
      <c r="S13" s="16">
        <v>18.900000000000002</v>
      </c>
      <c r="T13" s="16">
        <v>21</v>
      </c>
      <c r="U13" s="16">
        <v>19.95</v>
      </c>
      <c r="V13" s="16">
        <v>19.95</v>
      </c>
      <c r="W13" s="16">
        <v>18.900000000000002</v>
      </c>
      <c r="X13" s="16">
        <v>17.850000000000001</v>
      </c>
      <c r="Y13" s="16">
        <v>16.8</v>
      </c>
      <c r="Z13" s="55">
        <v>15.75</v>
      </c>
      <c r="AA13" s="65">
        <v>405.29999999999995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128.1</v>
      </c>
      <c r="D15" s="15">
        <v>117.60000000000001</v>
      </c>
      <c r="E15" s="15">
        <v>122.85000000000001</v>
      </c>
      <c r="F15" s="15">
        <v>120.75</v>
      </c>
      <c r="G15" s="15">
        <v>100.8</v>
      </c>
      <c r="H15" s="15">
        <v>99.75</v>
      </c>
      <c r="I15" s="15">
        <v>99.75</v>
      </c>
      <c r="J15" s="15">
        <v>120.75</v>
      </c>
      <c r="K15" s="15">
        <v>185.85</v>
      </c>
      <c r="L15" s="16">
        <v>182.70000000000002</v>
      </c>
      <c r="M15" s="16">
        <v>190.05</v>
      </c>
      <c r="N15" s="16">
        <v>138.6</v>
      </c>
      <c r="O15" s="16">
        <v>113.4</v>
      </c>
      <c r="P15" s="16">
        <v>130.19999999999999</v>
      </c>
      <c r="Q15" s="16">
        <v>112.35000000000001</v>
      </c>
      <c r="R15" s="16">
        <v>130.19999999999999</v>
      </c>
      <c r="S15" s="16">
        <v>148.05000000000001</v>
      </c>
      <c r="T15" s="16">
        <v>105</v>
      </c>
      <c r="U15" s="16">
        <v>119.7</v>
      </c>
      <c r="V15" s="16">
        <v>101.85000000000001</v>
      </c>
      <c r="W15" s="16">
        <v>115.5</v>
      </c>
      <c r="X15" s="16">
        <v>113.4</v>
      </c>
      <c r="Y15" s="16">
        <v>137.55000000000001</v>
      </c>
      <c r="Z15" s="55">
        <v>149.1</v>
      </c>
      <c r="AA15" s="65">
        <v>3083.85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9.6</v>
      </c>
      <c r="D17" s="15">
        <v>8.64</v>
      </c>
      <c r="E17" s="15">
        <v>8.64</v>
      </c>
      <c r="F17" s="15">
        <v>8.64</v>
      </c>
      <c r="G17" s="15">
        <v>8.64</v>
      </c>
      <c r="H17" s="15">
        <v>10.56</v>
      </c>
      <c r="I17" s="15">
        <v>12.48</v>
      </c>
      <c r="J17" s="15">
        <v>12.48</v>
      </c>
      <c r="K17" s="15">
        <v>14.4</v>
      </c>
      <c r="L17" s="16">
        <v>15.36</v>
      </c>
      <c r="M17" s="16">
        <v>12.48</v>
      </c>
      <c r="N17" s="16">
        <v>14.4</v>
      </c>
      <c r="O17" s="16">
        <v>14.4</v>
      </c>
      <c r="P17" s="16">
        <v>15.36</v>
      </c>
      <c r="Q17" s="16">
        <v>15.36</v>
      </c>
      <c r="R17" s="16">
        <v>16.32</v>
      </c>
      <c r="S17" s="16">
        <v>16.32</v>
      </c>
      <c r="T17" s="16">
        <v>17.28</v>
      </c>
      <c r="U17" s="16">
        <v>16.32</v>
      </c>
      <c r="V17" s="16">
        <v>16.32</v>
      </c>
      <c r="W17" s="16">
        <v>14.4</v>
      </c>
      <c r="X17" s="16">
        <v>15.36</v>
      </c>
      <c r="Y17" s="16">
        <v>13.44</v>
      </c>
      <c r="Z17" s="55">
        <v>12.48</v>
      </c>
      <c r="AA17" s="65">
        <v>319.68000000000006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123.84</v>
      </c>
      <c r="D19" s="15">
        <v>113.28</v>
      </c>
      <c r="E19" s="15">
        <v>119.04</v>
      </c>
      <c r="F19" s="15">
        <v>115.2</v>
      </c>
      <c r="G19" s="15">
        <v>96.960000000000008</v>
      </c>
      <c r="H19" s="15">
        <v>96</v>
      </c>
      <c r="I19" s="15">
        <v>96</v>
      </c>
      <c r="J19" s="15">
        <v>116.16</v>
      </c>
      <c r="K19" s="15">
        <v>181.44</v>
      </c>
      <c r="L19" s="16">
        <v>178.56</v>
      </c>
      <c r="M19" s="16">
        <v>185.28</v>
      </c>
      <c r="N19" s="16">
        <v>134.4</v>
      </c>
      <c r="O19" s="16">
        <v>109.44</v>
      </c>
      <c r="P19" s="16">
        <v>126.72</v>
      </c>
      <c r="Q19" s="16">
        <v>107.52</v>
      </c>
      <c r="R19" s="16">
        <v>126.72</v>
      </c>
      <c r="S19" s="16">
        <v>144</v>
      </c>
      <c r="T19" s="16">
        <v>99.84</v>
      </c>
      <c r="U19" s="16">
        <v>117.12</v>
      </c>
      <c r="V19" s="16">
        <v>96.960000000000008</v>
      </c>
      <c r="W19" s="16">
        <v>111.36</v>
      </c>
      <c r="X19" s="16">
        <v>110.4</v>
      </c>
      <c r="Y19" s="16">
        <v>132.47999999999999</v>
      </c>
      <c r="Z19" s="55">
        <v>145.92000000000002</v>
      </c>
      <c r="AA19" s="65">
        <v>2984.6400000000008</v>
      </c>
    </row>
    <row r="20" spans="1:27" x14ac:dyDescent="0.2">
      <c r="A20" s="7"/>
      <c r="B20" s="8" t="s">
        <v>52</v>
      </c>
      <c r="C20" s="14">
        <v>2.61</v>
      </c>
      <c r="D20" s="15">
        <v>2.34</v>
      </c>
      <c r="E20" s="15">
        <v>2.25</v>
      </c>
      <c r="F20" s="15">
        <v>2.34</v>
      </c>
      <c r="G20" s="15">
        <v>2.34</v>
      </c>
      <c r="H20" s="15">
        <v>3.15</v>
      </c>
      <c r="I20" s="15">
        <v>2.16</v>
      </c>
      <c r="J20" s="15">
        <v>3.24</v>
      </c>
      <c r="K20" s="15">
        <v>5.13</v>
      </c>
      <c r="L20" s="16">
        <v>6.3900000000000006</v>
      </c>
      <c r="M20" s="16">
        <v>7.92</v>
      </c>
      <c r="N20" s="16">
        <v>7.74</v>
      </c>
      <c r="O20" s="16">
        <v>5.04</v>
      </c>
      <c r="P20" s="16">
        <v>4.05</v>
      </c>
      <c r="Q20" s="16">
        <v>5.04</v>
      </c>
      <c r="R20" s="16">
        <v>4.32</v>
      </c>
      <c r="S20" s="16">
        <v>6.84</v>
      </c>
      <c r="T20" s="16">
        <v>6.3</v>
      </c>
      <c r="U20" s="16">
        <v>3.87</v>
      </c>
      <c r="V20" s="16">
        <v>3.87</v>
      </c>
      <c r="W20" s="16">
        <v>5.94</v>
      </c>
      <c r="X20" s="16">
        <v>5.58</v>
      </c>
      <c r="Y20" s="16">
        <v>5.76</v>
      </c>
      <c r="Z20" s="55">
        <v>4.1399999999999997</v>
      </c>
      <c r="AA20" s="65">
        <v>108.36000000000001</v>
      </c>
    </row>
    <row r="21" spans="1:27" x14ac:dyDescent="0.2">
      <c r="A21" s="7"/>
      <c r="B21" s="8" t="s">
        <v>53</v>
      </c>
      <c r="C21" s="14">
        <v>0.36</v>
      </c>
      <c r="D21" s="15">
        <v>0.24</v>
      </c>
      <c r="E21" s="15">
        <v>0.24</v>
      </c>
      <c r="F21" s="15">
        <v>0.24</v>
      </c>
      <c r="G21" s="15">
        <v>0.36</v>
      </c>
      <c r="H21" s="15">
        <v>0.48</v>
      </c>
      <c r="I21" s="15">
        <v>0.48</v>
      </c>
      <c r="J21" s="15">
        <v>0.72</v>
      </c>
      <c r="K21" s="15">
        <v>0.24</v>
      </c>
      <c r="L21" s="16">
        <v>0.36</v>
      </c>
      <c r="M21" s="16">
        <v>0.24</v>
      </c>
      <c r="N21" s="16">
        <v>0.48</v>
      </c>
      <c r="O21" s="16">
        <v>0</v>
      </c>
      <c r="P21" s="16">
        <v>0</v>
      </c>
      <c r="Q21" s="16">
        <v>0.12</v>
      </c>
      <c r="R21" s="16">
        <v>0.96</v>
      </c>
      <c r="S21" s="16">
        <v>0.36</v>
      </c>
      <c r="T21" s="16">
        <v>0.24</v>
      </c>
      <c r="U21" s="16">
        <v>0.6</v>
      </c>
      <c r="V21" s="16">
        <v>0.36</v>
      </c>
      <c r="W21" s="16">
        <v>0.24</v>
      </c>
      <c r="X21" s="16">
        <v>0.48</v>
      </c>
      <c r="Y21" s="16">
        <v>0.48</v>
      </c>
      <c r="Z21" s="55">
        <v>0.48</v>
      </c>
      <c r="AA21" s="65">
        <v>8.7600000000000016</v>
      </c>
    </row>
    <row r="22" spans="1:27" x14ac:dyDescent="0.2">
      <c r="A22" s="7"/>
      <c r="B22" s="8" t="s">
        <v>54</v>
      </c>
      <c r="C22" s="14">
        <v>20.76</v>
      </c>
      <c r="D22" s="15">
        <v>14.16</v>
      </c>
      <c r="E22" s="15">
        <v>10.68</v>
      </c>
      <c r="F22" s="15">
        <v>10.32</v>
      </c>
      <c r="G22" s="15">
        <v>10.08</v>
      </c>
      <c r="H22" s="15">
        <v>12.48</v>
      </c>
      <c r="I22" s="15">
        <v>13.68</v>
      </c>
      <c r="J22" s="15">
        <v>14.76</v>
      </c>
      <c r="K22" s="15">
        <v>43.68</v>
      </c>
      <c r="L22" s="16">
        <v>57.120000000000005</v>
      </c>
      <c r="M22" s="16">
        <v>51.24</v>
      </c>
      <c r="N22" s="16">
        <v>29.52</v>
      </c>
      <c r="O22" s="16">
        <v>14.040000000000001</v>
      </c>
      <c r="P22" s="16">
        <v>31.8</v>
      </c>
      <c r="Q22" s="16">
        <v>39.96</v>
      </c>
      <c r="R22" s="16">
        <v>37.56</v>
      </c>
      <c r="S22" s="16">
        <v>34.200000000000003</v>
      </c>
      <c r="T22" s="16">
        <v>24</v>
      </c>
      <c r="U22" s="16">
        <v>40.08</v>
      </c>
      <c r="V22" s="16">
        <v>31.080000000000002</v>
      </c>
      <c r="W22" s="16">
        <v>36.119999999999997</v>
      </c>
      <c r="X22" s="16">
        <v>31.560000000000002</v>
      </c>
      <c r="Y22" s="16">
        <v>33.72</v>
      </c>
      <c r="Z22" s="55">
        <v>21.240000000000002</v>
      </c>
      <c r="AA22" s="65">
        <v>663.83999999999992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0.12</v>
      </c>
      <c r="D24" s="15">
        <v>0.12</v>
      </c>
      <c r="E24" s="15">
        <v>0.12</v>
      </c>
      <c r="F24" s="15">
        <v>0.12</v>
      </c>
      <c r="G24" s="15">
        <v>0.12</v>
      </c>
      <c r="H24" s="15">
        <v>0.12</v>
      </c>
      <c r="I24" s="15">
        <v>0.12</v>
      </c>
      <c r="J24" s="15">
        <v>0.12</v>
      </c>
      <c r="K24" s="15">
        <v>0.12</v>
      </c>
      <c r="L24" s="16">
        <v>0.12</v>
      </c>
      <c r="M24" s="16">
        <v>0.12</v>
      </c>
      <c r="N24" s="16">
        <v>0.12</v>
      </c>
      <c r="O24" s="16">
        <v>0.24</v>
      </c>
      <c r="P24" s="16">
        <v>0.12</v>
      </c>
      <c r="Q24" s="16">
        <v>0.12</v>
      </c>
      <c r="R24" s="16">
        <v>0.12</v>
      </c>
      <c r="S24" s="16">
        <v>0.12</v>
      </c>
      <c r="T24" s="16">
        <v>0.12</v>
      </c>
      <c r="U24" s="16">
        <v>0.12</v>
      </c>
      <c r="V24" s="16">
        <v>0.12</v>
      </c>
      <c r="W24" s="16">
        <v>0.12</v>
      </c>
      <c r="X24" s="16">
        <v>0.12</v>
      </c>
      <c r="Y24" s="16">
        <v>0.12</v>
      </c>
      <c r="Z24" s="55">
        <v>0.12</v>
      </c>
      <c r="AA24" s="65">
        <v>3.0000000000000013</v>
      </c>
    </row>
    <row r="25" spans="1:27" x14ac:dyDescent="0.2">
      <c r="A25" s="7"/>
      <c r="B25" s="8" t="s">
        <v>57</v>
      </c>
      <c r="C25" s="14">
        <v>54.96</v>
      </c>
      <c r="D25" s="15">
        <v>59.160000000000004</v>
      </c>
      <c r="E25" s="15">
        <v>64.320000000000007</v>
      </c>
      <c r="F25" s="15">
        <v>57.24</v>
      </c>
      <c r="G25" s="15">
        <v>43.92</v>
      </c>
      <c r="H25" s="15">
        <v>38.76</v>
      </c>
      <c r="I25" s="15">
        <v>46.68</v>
      </c>
      <c r="J25" s="15">
        <v>60.36</v>
      </c>
      <c r="K25" s="15">
        <v>77.52</v>
      </c>
      <c r="L25" s="16">
        <v>51.6</v>
      </c>
      <c r="M25" s="16">
        <v>59.28</v>
      </c>
      <c r="N25" s="16">
        <v>51.6</v>
      </c>
      <c r="O25" s="16">
        <v>50.160000000000004</v>
      </c>
      <c r="P25" s="16">
        <v>35.880000000000003</v>
      </c>
      <c r="Q25" s="16">
        <v>33.72</v>
      </c>
      <c r="R25" s="16">
        <v>41.52</v>
      </c>
      <c r="S25" s="16">
        <v>42.480000000000004</v>
      </c>
      <c r="T25" s="16">
        <v>36.72</v>
      </c>
      <c r="U25" s="16">
        <v>38.880000000000003</v>
      </c>
      <c r="V25" s="16">
        <v>25.080000000000002</v>
      </c>
      <c r="W25" s="16">
        <v>37.200000000000003</v>
      </c>
      <c r="X25" s="16">
        <v>39.96</v>
      </c>
      <c r="Y25" s="16">
        <v>48.120000000000005</v>
      </c>
      <c r="Z25" s="55">
        <v>67.2</v>
      </c>
      <c r="AA25" s="65">
        <v>1162.32</v>
      </c>
    </row>
    <row r="26" spans="1:27" x14ac:dyDescent="0.2">
      <c r="A26" s="7"/>
      <c r="B26" s="8" t="s">
        <v>58</v>
      </c>
      <c r="C26" s="14">
        <v>0.18</v>
      </c>
      <c r="D26" s="15">
        <v>0</v>
      </c>
      <c r="E26" s="15">
        <v>0.18</v>
      </c>
      <c r="F26" s="15">
        <v>0.18</v>
      </c>
      <c r="G26" s="15">
        <v>0</v>
      </c>
      <c r="H26" s="15">
        <v>0.18</v>
      </c>
      <c r="I26" s="15">
        <v>0</v>
      </c>
      <c r="J26" s="15">
        <v>0.18</v>
      </c>
      <c r="K26" s="15">
        <v>0</v>
      </c>
      <c r="L26" s="16">
        <v>0.18</v>
      </c>
      <c r="M26" s="16">
        <v>0</v>
      </c>
      <c r="N26" s="16">
        <v>0.18</v>
      </c>
      <c r="O26" s="16">
        <v>0</v>
      </c>
      <c r="P26" s="16">
        <v>0.18</v>
      </c>
      <c r="Q26" s="16">
        <v>0</v>
      </c>
      <c r="R26" s="16">
        <v>0.18</v>
      </c>
      <c r="S26" s="16">
        <v>0</v>
      </c>
      <c r="T26" s="16">
        <v>0.18</v>
      </c>
      <c r="U26" s="16">
        <v>0</v>
      </c>
      <c r="V26" s="16">
        <v>0.18</v>
      </c>
      <c r="W26" s="16">
        <v>0</v>
      </c>
      <c r="X26" s="16">
        <v>0.18</v>
      </c>
      <c r="Y26" s="16">
        <v>0</v>
      </c>
      <c r="Z26" s="55">
        <v>0.18</v>
      </c>
      <c r="AA26" s="65">
        <v>2.34</v>
      </c>
    </row>
    <row r="27" spans="1:27" x14ac:dyDescent="0.2">
      <c r="A27" s="7"/>
      <c r="B27" s="8" t="s">
        <v>59</v>
      </c>
      <c r="C27" s="14">
        <v>44.82</v>
      </c>
      <c r="D27" s="15">
        <v>36.54</v>
      </c>
      <c r="E27" s="15">
        <v>40.68</v>
      </c>
      <c r="F27" s="15">
        <v>45.36</v>
      </c>
      <c r="G27" s="15">
        <v>39.24</v>
      </c>
      <c r="H27" s="15">
        <v>40.5</v>
      </c>
      <c r="I27" s="15">
        <v>32.58</v>
      </c>
      <c r="J27" s="15">
        <v>36.54</v>
      </c>
      <c r="K27" s="15">
        <v>54.54</v>
      </c>
      <c r="L27" s="16">
        <v>62.46</v>
      </c>
      <c r="M27" s="16">
        <v>66.599999999999994</v>
      </c>
      <c r="N27" s="16">
        <v>44.1</v>
      </c>
      <c r="O27" s="16">
        <v>39.24</v>
      </c>
      <c r="P27" s="16">
        <v>54.36</v>
      </c>
      <c r="Q27" s="16">
        <v>28.62</v>
      </c>
      <c r="R27" s="16">
        <v>41.58</v>
      </c>
      <c r="S27" s="16">
        <v>59.4</v>
      </c>
      <c r="T27" s="16">
        <v>32.94</v>
      </c>
      <c r="U27" s="16">
        <v>32.4</v>
      </c>
      <c r="V27" s="16">
        <v>37.08</v>
      </c>
      <c r="W27" s="16">
        <v>31.32</v>
      </c>
      <c r="X27" s="16">
        <v>31.86</v>
      </c>
      <c r="Y27" s="16">
        <v>43.92</v>
      </c>
      <c r="Z27" s="55">
        <v>52.38</v>
      </c>
      <c r="AA27" s="65">
        <v>1029.0600000000002</v>
      </c>
    </row>
    <row r="28" spans="1:27" x14ac:dyDescent="0.2">
      <c r="A28" s="7"/>
      <c r="B28" s="8" t="s">
        <v>60</v>
      </c>
      <c r="C28" s="14">
        <v>7.65</v>
      </c>
      <c r="D28" s="15">
        <v>7.2</v>
      </c>
      <c r="E28" s="15">
        <v>6.66</v>
      </c>
      <c r="F28" s="15">
        <v>6.57</v>
      </c>
      <c r="G28" s="15">
        <v>6.75</v>
      </c>
      <c r="H28" s="15">
        <v>8.370000000000001</v>
      </c>
      <c r="I28" s="15">
        <v>10.71</v>
      </c>
      <c r="J28" s="15">
        <v>10.89</v>
      </c>
      <c r="K28" s="15">
        <v>12.33</v>
      </c>
      <c r="L28" s="16">
        <v>13.41</v>
      </c>
      <c r="M28" s="16">
        <v>11.07</v>
      </c>
      <c r="N28" s="16">
        <v>12.51</v>
      </c>
      <c r="O28" s="16">
        <v>12.6</v>
      </c>
      <c r="P28" s="16">
        <v>12.780000000000001</v>
      </c>
      <c r="Q28" s="16">
        <v>13.59</v>
      </c>
      <c r="R28" s="16">
        <v>14.31</v>
      </c>
      <c r="S28" s="16">
        <v>13.68</v>
      </c>
      <c r="T28" s="16">
        <v>15.39</v>
      </c>
      <c r="U28" s="16">
        <v>14.76</v>
      </c>
      <c r="V28" s="16">
        <v>14.76</v>
      </c>
      <c r="W28" s="16">
        <v>12.96</v>
      </c>
      <c r="X28" s="16">
        <v>13.23</v>
      </c>
      <c r="Y28" s="16">
        <v>11.88</v>
      </c>
      <c r="Z28" s="55">
        <v>10.44</v>
      </c>
      <c r="AA28" s="65">
        <v>274.5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535.65000000000009</v>
      </c>
      <c r="D30" s="60">
        <f>SUM(D8:D29)</f>
        <v>489.64000000000004</v>
      </c>
      <c r="E30" s="60">
        <f>SUM(E8:E29)</f>
        <v>511.99000000000007</v>
      </c>
      <c r="F30" s="60">
        <f>SUM(F8:F29)</f>
        <v>501.56</v>
      </c>
      <c r="G30" s="60">
        <f>SUM(G8:G29)</f>
        <v>422.83</v>
      </c>
      <c r="H30" s="60">
        <f>SUM(H8:H29)</f>
        <v>426.42</v>
      </c>
      <c r="I30" s="60">
        <f>SUM(I8:I29)</f>
        <v>432.44</v>
      </c>
      <c r="J30" s="60">
        <f>SUM(J8:J29)</f>
        <v>513.95000000000005</v>
      </c>
      <c r="K30" s="60">
        <f>SUM(K8:K29)</f>
        <v>779.43999999999983</v>
      </c>
      <c r="L30" s="60">
        <f>SUM(L8:L29)</f>
        <v>770.68</v>
      </c>
      <c r="M30" s="60">
        <f>SUM(M8:M29)</f>
        <v>791.93000000000006</v>
      </c>
      <c r="N30" s="60">
        <f>SUM(N8:N29)</f>
        <v>590.19999999999993</v>
      </c>
      <c r="O30" s="60">
        <f>SUM(O8:O29)</f>
        <v>492.40000000000009</v>
      </c>
      <c r="P30" s="60">
        <f>SUM(P8:P29)</f>
        <v>561.38</v>
      </c>
      <c r="Q30" s="60">
        <f>SUM(Q8:Q29)</f>
        <v>488.93</v>
      </c>
      <c r="R30" s="60">
        <f>SUM(R8:R29)</f>
        <v>565.89999999999986</v>
      </c>
      <c r="S30" s="60">
        <f>SUM(S8:S29)</f>
        <v>634.37</v>
      </c>
      <c r="T30" s="60">
        <f>SUM(T8:T29)</f>
        <v>464.11</v>
      </c>
      <c r="U30" s="60">
        <f>SUM(U8:U29)</f>
        <v>525.68000000000006</v>
      </c>
      <c r="V30" s="60">
        <f>SUM(V8:V29)</f>
        <v>449.90999999999997</v>
      </c>
      <c r="W30" s="60">
        <f>SUM(W8:W29)</f>
        <v>500.35999999999996</v>
      </c>
      <c r="X30" s="60">
        <f>SUM(X8:X29)</f>
        <v>494.88</v>
      </c>
      <c r="Y30" s="60">
        <f>SUM(Y8:Y29)</f>
        <v>582.97</v>
      </c>
      <c r="Z30" s="61">
        <f>SUM(Z8:Z29)</f>
        <v>630.7700000000001</v>
      </c>
      <c r="AA30" s="62">
        <f>SUM(AA8:AA29)</f>
        <v>13158.390000000003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2018-06-21T10:09:29Z</dcterms:modified>
</cp:coreProperties>
</file>